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 s="1"/>
  <c r="E5" i="7" s="1"/>
  <c r="G7" i="7"/>
  <c r="G5" i="7" s="1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<sst xmlns="http://schemas.openxmlformats.org/spreadsheetml/2006/main" count="112" uniqueCount="91">
  <si>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</si>
  <si>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</si>
  <si>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</si>
  <si>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</si>
  <si>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</si>
  <si>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</si>
  <si>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</si>
  <si>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</si>
  <si>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</si>
  <si>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</si>
  <si>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</si>
  <si>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</si>
  <si>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</si>
  <si>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</si>
  <si>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</si>
  <si>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</si>
  <si>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</si>
  <si>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</si>
  <si>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</si>
  <si>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</si>
  <si>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</si>
  <si>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</si>
  <si>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</si>
  <si>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</si>
  <si>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</si>
  <si>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</si>
  <si>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</si>
  <si>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</si>
  <si>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</si>
  <si>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</si>
  <si>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</si>
  <si>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</si>
  <si>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</si>
  <si>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</si>
  <si>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</si>
  <si>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</si>
  <si>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</si>
  <si>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</si>
  <si>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</si>
  <si>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</si>
  <si>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</si>
  <si>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</si>
  <si>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</si>
  <si>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</si>
  <si>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</si>
  <si>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</si>
  <si>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</si>
  <si>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</si>
  <si>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</si>
  <si>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</si>
  <si>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</si>
  <si>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</si>
  <si>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</si>
  <si>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</si>
  <si>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</si>
  <si>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</si>
  <si>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</si>
  <si>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</si>
  <si>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</si>
  <si>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</si>
  <si>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</si>
  <si>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</si>
  <si>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</si>
  <si>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</si>
  <si>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</si>
  <si>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</si>
  <si>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</si>
  <si>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2017 рік</t>
  </si>
  <si>
    <t>Корольовський районний суд м. Житомира</t>
  </si>
  <si>
    <t>10000. Житомирська область.м. Житомир</t>
  </si>
  <si>
    <t>м-н. Соборний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</si>
  <si>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</si>
  <si>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</si>
  <si>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</si>
  <si>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</si>
  <si>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</si>
  <si>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</si>
  <si>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</si>
  <si>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</si>
  <si>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</si>
  <si>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</si>
  <si>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</si>
  <si>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</si>
  <si>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</si>
  <si>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</si>
  <si>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</si>
  <si>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</si>
  <si>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Ю.І. Драч</t>
  </si>
  <si>
    <t>С.О. Остапенко</t>
  </si>
  <si>
    <t>22-74-61</t>
  </si>
  <si>
    <t>4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</si>
</sst>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&amp;LFCAC8D82&amp;C&amp;LF89F4FA7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5</v>
      </c>
      <c r="F5" s="101">
        <v>5</v>
      </c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2</v>
      </c>
      <c r="F6" s="118">
        <v>2</v>
      </c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1</v>
      </c>
      <c r="F11" s="118">
        <v>1</v>
      </c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1</v>
      </c>
      <c r="F12" s="118">
        <v>1</v>
      </c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5</v>
      </c>
      <c r="F24" s="118">
        <v>5</v>
      </c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Корольовський районний суд м. Житомира, Початок періоду: 01.01.2017, Кінець періоду: 31.12.2017&amp;LF89F4FA7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7</v>
      </c>
      <c r="F5" s="92">
        <f>SUM(F7,F21,F22,F23)</f>
        <v>7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1</v>
      </c>
      <c r="F6" s="93">
        <v>1</v>
      </c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7</v>
      </c>
      <c r="F23" s="93">
        <v>7</v>
      </c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1</v>
      </c>
      <c r="F24" s="93">
        <v>1</v>
      </c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Корольовський районний суд м. Житомира, Початок періоду: 01.01.2017, Кінець періоду: 31.12.2017&amp;LF89F4FA7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90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Корольовський районний суд м. Житомира, Початок періоду: 01.01.2017, Кінець періоду: 31.12.2017&amp;LF89F4FA7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2018-01-19T10:45:36Z</cp:lastPrinted>
  <dcterms:created xsi:type="dcterms:W3CDTF">2015-09-09T11:46:15Z</dcterms:created>
  <dcterms:modified xsi:type="dcterms:W3CDTF">2018-02-14T09:47:40Z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1-Л_00296_4.2017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F89F4FA7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3.20.3.1890</vt:lpwstr>
  </property>
</Properties>
</file>