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vlovych\Documents\trash\"/>
    </mc:Choice>
  </mc:AlternateContent>
  <bookViews>
    <workbookView xWindow="0" yWindow="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<sst xmlns="http://schemas.openxmlformats.org/spreadsheetml/2006/main" count="279" uniqueCount="251">
  <si>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</si>
  <si>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</si>
  <si>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</si>
  <si>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</si>
  <si>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</si>
  <si>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</si>
  <si>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</si>
  <si>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</si>
  <si>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</si>
  <si>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</si>
  <si>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</si>
  <si>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</si>
  <si>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</si>
  <si>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</si>
  <si>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</si>
  <si>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</si>
  <si>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</si>
  <si>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</si>
  <si>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</si>
  <si>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</si>
  <si>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</si>
  <si>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</si>
  <si>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</si>
  <si>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</si>
  <si>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</si>
  <si>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</si>
  <si>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</si>
  <si>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</si>
  <si>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</si>
  <si>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</si>
  <si>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</si>
  <si>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</si>
  <si>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</si>
  <si>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</si>
  <si>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</si>
  <si>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</si>
  <si>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</si>
  <si>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</si>
  <si>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</si>
  <si>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</si>
  <si>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</si>
  <si>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</si>
  <si>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</si>
  <si>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</si>
  <si>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</si>
  <si>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</si>
  <si>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</si>
  <si>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</si>
  <si>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</si>
  <si>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</si>
  <si>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</si>
  <si>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</si>
  <si>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</si>
  <si>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</si>
  <si>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</si>
  <si>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</si>
  <si>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</si>
  <si>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</si>
  <si>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</si>
  <si>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</si>
  <si>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</si>
  <si>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</si>
  <si>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</si>
  <si>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</si>
  <si>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</si>
  <si>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</si>
  <si>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</si>
  <si>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</si>
  <si>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</si>
  <si>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</si>
  <si>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</si>
  <si>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</si>
  <si>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</si>
  <si>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</si>
  <si>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</si>
  <si>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</si>
  <si>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</si>
  <si>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</si>
  <si>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</si>
  <si>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</si>
  <si>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</si>
  <si>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</si>
  <si>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</si>
  <si>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</si>
  <si>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</si>
  <si>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</si>
  <si>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</si>
  <si>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</si>
  <si>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</si>
  <si>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</si>
  <si>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</si>
  <si>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</si>
  <si>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</si>
  <si>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</si>
  <si>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</si>
  <si>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</si>
  <si>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</si>
  <si>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</si>
  <si>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</si>
  <si>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</si>
  <si>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</si>
  <si>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</si>
  <si>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</si>
  <si>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</si>
  <si>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</si>
  <si>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</si>
  <si>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</si>
  <si>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</si>
  <si>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</si>
  <si>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</si>
  <si>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</si>
  <si>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</si>
  <si>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</si>
  <si>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</si>
  <si>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</si>
  <si>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</si>
  <si>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</si>
  <si>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</si>
  <si>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</si>
  <si>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</si>
  <si>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</si>
  <si>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</si>
  <si>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</si>
  <si>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</si>
  <si>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</si>
  <si>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</si>
  <si>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</si>
  <si>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</si>
  <si>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</si>
  <si>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</si>
  <si>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</si>
  <si>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</si>
  <si>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</si>
  <si>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</si>
  <si>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</si>
  <si>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</si>
  <si>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</si>
  <si>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</si>
  <si>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</si>
  <si>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</si>
  <si>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</si>
  <si>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</si>
  <si>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</si>
  <si>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</si>
  <si>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</si>
  <si>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</si>
  <si>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</si>
  <si>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</si>
  <si>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</si>
  <si>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</si>
  <si>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</si>
  <si>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</si>
  <si>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</si>
  <si>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</si>
  <si>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</si>
  <si>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</si>
  <si>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</si>
  <si>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</si>
  <si>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</si>
  <si>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</si>
  <si>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</si>
  <si>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</si>
  <si>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</si>
  <si>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</si>
  <si>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</si>
  <si>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</si>
  <si>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</si>
  <si>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</si>
  <si>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</si>
  <si>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</si>
  <si>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</si>
  <si>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</si>
  <si>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</si>
  <si>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</si>
  <si>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</si>
  <si>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</si>
  <si>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</si>
  <si>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</si>
  <si>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</si>
  <si>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</si>
  <si>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</si>
  <si>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</si>
  <si>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</si>
  <si>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</si>
  <si>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</si>
  <si>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</si>
  <si>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</si>
  <si>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</si>
  <si>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</si>
  <si>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</si>
  <si>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</si>
  <si>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</si>
  <si>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</si>
  <si>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</si>
  <si>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</si>
  <si>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</si>
  <si>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</si>
  <si>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</si>
  <si>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</si>
  <si>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</si>
  <si>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</si>
  <si>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</si>
  <si>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</si>
  <si>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</si>
  <si>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</si>
  <si>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</si>
  <si>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</si>
  <si>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</si>
  <si>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</si>
  <si>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</si>
  <si>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</si>
  <si>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</si>
  <si>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</si>
  <si>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</si>
  <si>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</si>
  <si>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</si>
  <si>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</si>
  <si>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</si>
  <si>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</si>
  <si>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</si>
  <si>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</si>
  <si>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</si>
  <si>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</si>
  <si>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</si>
  <si>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</si>
  <si>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</si>
  <si>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</si>
  <si>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</si>
  <si>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</si>
  <si>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</si>
  <si>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</si>
  <si>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</si>
  <si>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</si>
  <si>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</si>
  <si>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</si>
  <si>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</si>
  <si>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</si>
  <si>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</si>
  <si>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</si>
  <si>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</si>
  <si>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</si>
  <si>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</si>
  <si>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</si>
  <si>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</si>
  <si>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Вінницький міський суд Вінницької області</t>
  </si>
  <si>
    <t>21050.м. Вінниця.вул. Грушевського 17</t>
  </si>
  <si>
    <t xml:space="preserve">УСЬОГО (сума рядків 2-6)                                                                                                                             </t>
  </si>
  <si>
    <t>А.В. Михайленко</t>
  </si>
  <si>
    <t>К.Д. Лиса</t>
  </si>
  <si>
    <t>068-519-95-80</t>
  </si>
  <si>
    <t>11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</si>
</sst>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&amp;C&amp;L54B4EC51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609</v>
      </c>
      <c r="D7" s="134">
        <f t="shared" si="0"/>
        <v>601</v>
      </c>
      <c r="E7" s="134">
        <f t="shared" si="0"/>
        <v>590</v>
      </c>
      <c r="F7" s="134">
        <f t="shared" si="0"/>
        <v>57</v>
      </c>
      <c r="G7" s="134">
        <f t="shared" si="0"/>
        <v>15</v>
      </c>
      <c r="H7" s="134">
        <f t="shared" si="0"/>
        <v>6</v>
      </c>
      <c r="I7" s="134">
        <f t="shared" si="0"/>
        <v>496</v>
      </c>
      <c r="J7" s="134">
        <f t="shared" si="0"/>
        <v>0</v>
      </c>
      <c r="K7" s="134">
        <f t="shared" si="0"/>
        <v>0</v>
      </c>
      <c r="L7" s="134">
        <f t="shared" si="0"/>
        <v>0</v>
      </c>
      <c r="M7" s="134">
        <f t="shared" si="0"/>
        <v>0</v>
      </c>
      <c r="N7" s="134">
        <f t="shared" si="0"/>
        <v>19</v>
      </c>
      <c r="O7" s="134">
        <f t="shared" si="0"/>
        <v>14</v>
      </c>
      <c r="P7" s="134">
        <f t="shared" si="0"/>
        <v>542</v>
      </c>
      <c r="Q7" s="134">
        <f t="shared" si="0"/>
        <v>502</v>
      </c>
      <c r="R7" s="134">
        <f t="shared" si="0"/>
        <v>485</v>
      </c>
      <c r="S7" s="134">
        <f t="shared" si="0"/>
        <v>449</v>
      </c>
      <c r="T7" s="134">
        <f t="shared" si="0"/>
        <v>335</v>
      </c>
      <c r="U7" s="134">
        <f t="shared" si="0"/>
        <v>2</v>
      </c>
      <c r="V7" s="134">
        <f t="shared" si="0"/>
        <v>2</v>
      </c>
      <c r="W7" s="134">
        <f t="shared" si="0"/>
        <v>32</v>
      </c>
      <c r="X7" s="134">
        <f t="shared" si="0"/>
        <v>0</v>
      </c>
      <c r="Y7" s="134">
        <f t="shared" si="0"/>
        <v>57</v>
      </c>
      <c r="Z7" s="134">
        <f t="shared" si="0"/>
        <v>1</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103</v>
      </c>
      <c r="D8" s="135">
        <v>103</v>
      </c>
      <c r="E8" s="135">
        <v>103</v>
      </c>
      <c r="F8" s="135">
        <v>3</v>
      </c>
      <c r="G8" s="135">
        <v>12</v>
      </c>
      <c r="H8" s="135"/>
      <c r="I8" s="135">
        <v>87</v>
      </c>
      <c r="J8" s="135"/>
      <c r="K8" s="135"/>
      <c r="L8" s="135"/>
      <c r="M8" s="135"/>
      <c r="N8" s="135"/>
      <c r="O8" s="135"/>
      <c r="P8" s="32">
        <v>87</v>
      </c>
      <c r="Q8" s="33">
        <v>87</v>
      </c>
      <c r="R8" s="31">
        <v>87</v>
      </c>
      <c r="S8" s="33">
        <v>70</v>
      </c>
      <c r="T8" s="33">
        <v>57</v>
      </c>
      <c r="U8" s="33"/>
      <c r="V8" s="33"/>
      <c r="W8" s="33">
        <v>17</v>
      </c>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v>19</v>
      </c>
      <c r="D9" s="135">
        <v>19</v>
      </c>
      <c r="E9" s="135">
        <v>19</v>
      </c>
      <c r="F9" s="135"/>
      <c r="G9" s="135">
        <v>2</v>
      </c>
      <c r="H9" s="135"/>
      <c r="I9" s="135">
        <v>17</v>
      </c>
      <c r="J9" s="135"/>
      <c r="K9" s="135"/>
      <c r="L9" s="135"/>
      <c r="M9" s="135"/>
      <c r="N9" s="135"/>
      <c r="O9" s="135"/>
      <c r="P9" s="135">
        <v>17</v>
      </c>
      <c r="Q9" s="135">
        <v>17</v>
      </c>
      <c r="R9" s="135">
        <v>17</v>
      </c>
      <c r="S9" s="135">
        <v>16</v>
      </c>
      <c r="T9" s="135">
        <v>12</v>
      </c>
      <c r="U9" s="135"/>
      <c r="V9" s="135"/>
      <c r="W9" s="135">
        <v>1</v>
      </c>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84</v>
      </c>
      <c r="D10" s="135">
        <v>84</v>
      </c>
      <c r="E10" s="135">
        <v>84</v>
      </c>
      <c r="F10" s="135">
        <v>3</v>
      </c>
      <c r="G10" s="135">
        <v>10</v>
      </c>
      <c r="H10" s="135"/>
      <c r="I10" s="135">
        <v>70</v>
      </c>
      <c r="J10" s="135"/>
      <c r="K10" s="135"/>
      <c r="L10" s="135"/>
      <c r="M10" s="135"/>
      <c r="N10" s="135"/>
      <c r="O10" s="135"/>
      <c r="P10" s="135">
        <v>70</v>
      </c>
      <c r="Q10" s="135">
        <v>70</v>
      </c>
      <c r="R10" s="135">
        <v>70</v>
      </c>
      <c r="S10" s="135">
        <v>54</v>
      </c>
      <c r="T10" s="135">
        <v>45</v>
      </c>
      <c r="U10" s="135"/>
      <c r="V10" s="135"/>
      <c r="W10" s="135">
        <v>16</v>
      </c>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v>10</v>
      </c>
      <c r="D13" s="135">
        <v>9</v>
      </c>
      <c r="E13" s="135">
        <v>10</v>
      </c>
      <c r="F13" s="135">
        <v>1</v>
      </c>
      <c r="G13" s="135"/>
      <c r="H13" s="135">
        <v>1</v>
      </c>
      <c r="I13" s="135">
        <v>5</v>
      </c>
      <c r="J13" s="135"/>
      <c r="K13" s="135"/>
      <c r="L13" s="135"/>
      <c r="M13" s="135"/>
      <c r="N13" s="135"/>
      <c r="O13" s="135"/>
      <c r="P13" s="135">
        <v>7</v>
      </c>
      <c r="Q13" s="135">
        <v>5</v>
      </c>
      <c r="R13" s="135">
        <v>5</v>
      </c>
      <c r="S13" s="135">
        <v>4</v>
      </c>
      <c r="T13" s="135">
        <v>2</v>
      </c>
      <c r="U13" s="135"/>
      <c r="V13" s="135"/>
      <c r="W13" s="135">
        <v>1</v>
      </c>
      <c r="X13" s="135"/>
      <c r="Y13" s="135">
        <v>2</v>
      </c>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v>8</v>
      </c>
      <c r="D14" s="135">
        <v>7</v>
      </c>
      <c r="E14" s="135">
        <v>8</v>
      </c>
      <c r="F14" s="135">
        <v>1</v>
      </c>
      <c r="G14" s="135"/>
      <c r="H14" s="135">
        <v>1</v>
      </c>
      <c r="I14" s="135">
        <v>4</v>
      </c>
      <c r="J14" s="135"/>
      <c r="K14" s="135"/>
      <c r="L14" s="135"/>
      <c r="M14" s="135"/>
      <c r="N14" s="135"/>
      <c r="O14" s="135"/>
      <c r="P14" s="135">
        <v>6</v>
      </c>
      <c r="Q14" s="135">
        <v>4</v>
      </c>
      <c r="R14" s="135">
        <v>4</v>
      </c>
      <c r="S14" s="135">
        <v>3</v>
      </c>
      <c r="T14" s="135">
        <v>2</v>
      </c>
      <c r="U14" s="135"/>
      <c r="V14" s="135"/>
      <c r="W14" s="135">
        <v>1</v>
      </c>
      <c r="X14" s="135"/>
      <c r="Y14" s="135">
        <v>2</v>
      </c>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v>1</v>
      </c>
      <c r="D21" s="135">
        <v>1</v>
      </c>
      <c r="E21" s="135">
        <v>1</v>
      </c>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v>4</v>
      </c>
      <c r="D28" s="135">
        <v>4</v>
      </c>
      <c r="E28" s="135">
        <v>4</v>
      </c>
      <c r="F28" s="135"/>
      <c r="G28" s="135"/>
      <c r="H28" s="135">
        <v>2</v>
      </c>
      <c r="I28" s="135">
        <v>1</v>
      </c>
      <c r="J28" s="135"/>
      <c r="K28" s="135"/>
      <c r="L28" s="135"/>
      <c r="M28" s="135"/>
      <c r="N28" s="135"/>
      <c r="O28" s="135"/>
      <c r="P28" s="135">
        <v>2</v>
      </c>
      <c r="Q28" s="135">
        <v>2</v>
      </c>
      <c r="R28" s="135">
        <v>2</v>
      </c>
      <c r="S28" s="135">
        <v>2</v>
      </c>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v>1</v>
      </c>
      <c r="D32" s="135">
        <v>1</v>
      </c>
      <c r="E32" s="135">
        <v>1</v>
      </c>
      <c r="F32" s="135"/>
      <c r="G32" s="135"/>
      <c r="H32" s="135">
        <v>1</v>
      </c>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40</v>
      </c>
      <c r="D41" s="135">
        <v>39</v>
      </c>
      <c r="E41" s="135">
        <v>38</v>
      </c>
      <c r="F41" s="135">
        <v>2</v>
      </c>
      <c r="G41" s="135"/>
      <c r="H41" s="135">
        <v>1</v>
      </c>
      <c r="I41" s="135">
        <v>35</v>
      </c>
      <c r="J41" s="135"/>
      <c r="K41" s="135"/>
      <c r="L41" s="135"/>
      <c r="M41" s="135"/>
      <c r="N41" s="135">
        <v>2</v>
      </c>
      <c r="O41" s="135">
        <v>1</v>
      </c>
      <c r="P41" s="135">
        <v>35</v>
      </c>
      <c r="Q41" s="135">
        <v>35</v>
      </c>
      <c r="R41" s="135">
        <v>22</v>
      </c>
      <c r="S41" s="135">
        <v>21</v>
      </c>
      <c r="T41" s="135">
        <v>14</v>
      </c>
      <c r="U41" s="135"/>
      <c r="V41" s="135">
        <v>1</v>
      </c>
      <c r="W41" s="135"/>
      <c r="X41" s="135"/>
      <c r="Y41" s="135">
        <v>13</v>
      </c>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v>13</v>
      </c>
      <c r="D42" s="135">
        <v>13</v>
      </c>
      <c r="E42" s="135">
        <v>12</v>
      </c>
      <c r="F42" s="135">
        <v>2</v>
      </c>
      <c r="G42" s="135"/>
      <c r="H42" s="135"/>
      <c r="I42" s="135">
        <v>10</v>
      </c>
      <c r="J42" s="135"/>
      <c r="K42" s="135"/>
      <c r="L42" s="135"/>
      <c r="M42" s="135"/>
      <c r="N42" s="135">
        <v>1</v>
      </c>
      <c r="O42" s="135"/>
      <c r="P42" s="135">
        <v>10</v>
      </c>
      <c r="Q42" s="135">
        <v>10</v>
      </c>
      <c r="R42" s="135">
        <v>8</v>
      </c>
      <c r="S42" s="135">
        <v>7</v>
      </c>
      <c r="T42" s="135">
        <v>5</v>
      </c>
      <c r="U42" s="135"/>
      <c r="V42" s="135">
        <v>1</v>
      </c>
      <c r="W42" s="135"/>
      <c r="X42" s="135"/>
      <c r="Y42" s="135">
        <v>2</v>
      </c>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v>13</v>
      </c>
      <c r="D44" s="135">
        <v>13</v>
      </c>
      <c r="E44" s="135">
        <v>12</v>
      </c>
      <c r="F44" s="135">
        <v>2</v>
      </c>
      <c r="G44" s="135"/>
      <c r="H44" s="135"/>
      <c r="I44" s="135">
        <v>10</v>
      </c>
      <c r="J44" s="135"/>
      <c r="K44" s="135"/>
      <c r="L44" s="135"/>
      <c r="M44" s="135"/>
      <c r="N44" s="135">
        <v>1</v>
      </c>
      <c r="O44" s="135"/>
      <c r="P44" s="135">
        <v>10</v>
      </c>
      <c r="Q44" s="135">
        <v>10</v>
      </c>
      <c r="R44" s="135">
        <v>8</v>
      </c>
      <c r="S44" s="135">
        <v>7</v>
      </c>
      <c r="T44" s="135">
        <v>5</v>
      </c>
      <c r="U44" s="135"/>
      <c r="V44" s="135">
        <v>1</v>
      </c>
      <c r="W44" s="135"/>
      <c r="X44" s="135"/>
      <c r="Y44" s="135">
        <v>2</v>
      </c>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v>25</v>
      </c>
      <c r="D45" s="135">
        <v>24</v>
      </c>
      <c r="E45" s="135">
        <v>24</v>
      </c>
      <c r="F45" s="135"/>
      <c r="G45" s="135"/>
      <c r="H45" s="135"/>
      <c r="I45" s="135">
        <v>24</v>
      </c>
      <c r="J45" s="135"/>
      <c r="K45" s="135"/>
      <c r="L45" s="135"/>
      <c r="M45" s="135"/>
      <c r="N45" s="135">
        <v>1</v>
      </c>
      <c r="O45" s="135">
        <v>1</v>
      </c>
      <c r="P45" s="135">
        <v>24</v>
      </c>
      <c r="Q45" s="135">
        <v>24</v>
      </c>
      <c r="R45" s="135">
        <v>13</v>
      </c>
      <c r="S45" s="135">
        <v>13</v>
      </c>
      <c r="T45" s="135">
        <v>8</v>
      </c>
      <c r="U45" s="135"/>
      <c r="V45" s="135"/>
      <c r="W45" s="135"/>
      <c r="X45" s="135"/>
      <c r="Y45" s="135">
        <v>11</v>
      </c>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v>1</v>
      </c>
      <c r="D60" s="135">
        <v>1</v>
      </c>
      <c r="E60" s="135">
        <v>1</v>
      </c>
      <c r="F60" s="135"/>
      <c r="G60" s="135"/>
      <c r="H60" s="135"/>
      <c r="I60" s="135">
        <v>1</v>
      </c>
      <c r="J60" s="135"/>
      <c r="K60" s="135"/>
      <c r="L60" s="135"/>
      <c r="M60" s="135"/>
      <c r="N60" s="135"/>
      <c r="O60" s="135"/>
      <c r="P60" s="135">
        <v>1</v>
      </c>
      <c r="Q60" s="135">
        <v>1</v>
      </c>
      <c r="R60" s="135">
        <v>1</v>
      </c>
      <c r="S60" s="135">
        <v>1</v>
      </c>
      <c r="T60" s="135">
        <v>1</v>
      </c>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16</v>
      </c>
      <c r="D64" s="135">
        <v>16</v>
      </c>
      <c r="E64" s="135">
        <v>14</v>
      </c>
      <c r="F64" s="135">
        <v>3</v>
      </c>
      <c r="G64" s="135"/>
      <c r="H64" s="135">
        <v>1</v>
      </c>
      <c r="I64" s="135">
        <v>9</v>
      </c>
      <c r="J64" s="135"/>
      <c r="K64" s="135"/>
      <c r="L64" s="135"/>
      <c r="M64" s="135"/>
      <c r="N64" s="135">
        <v>2</v>
      </c>
      <c r="O64" s="135">
        <v>1</v>
      </c>
      <c r="P64" s="135">
        <v>14</v>
      </c>
      <c r="Q64" s="135">
        <v>9</v>
      </c>
      <c r="R64" s="135">
        <v>11</v>
      </c>
      <c r="S64" s="135">
        <v>9</v>
      </c>
      <c r="T64" s="135">
        <v>4</v>
      </c>
      <c r="U64" s="135"/>
      <c r="V64" s="135"/>
      <c r="W64" s="135">
        <v>2</v>
      </c>
      <c r="X64" s="135"/>
      <c r="Y64" s="135">
        <v>3</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13</v>
      </c>
      <c r="D65" s="135">
        <v>13</v>
      </c>
      <c r="E65" s="135">
        <v>11</v>
      </c>
      <c r="F65" s="135">
        <v>3</v>
      </c>
      <c r="G65" s="135"/>
      <c r="H65" s="135"/>
      <c r="I65" s="135">
        <v>7</v>
      </c>
      <c r="J65" s="135"/>
      <c r="K65" s="135"/>
      <c r="L65" s="135"/>
      <c r="M65" s="135"/>
      <c r="N65" s="135">
        <v>2</v>
      </c>
      <c r="O65" s="135">
        <v>1</v>
      </c>
      <c r="P65" s="135">
        <v>9</v>
      </c>
      <c r="Q65" s="135">
        <v>7</v>
      </c>
      <c r="R65" s="135">
        <v>6</v>
      </c>
      <c r="S65" s="135">
        <v>5</v>
      </c>
      <c r="T65" s="135"/>
      <c r="U65" s="135"/>
      <c r="V65" s="135"/>
      <c r="W65" s="135">
        <v>1</v>
      </c>
      <c r="X65" s="135"/>
      <c r="Y65" s="135">
        <v>3</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2</v>
      </c>
      <c r="D66" s="135">
        <v>2</v>
      </c>
      <c r="E66" s="135">
        <v>2</v>
      </c>
      <c r="F66" s="135"/>
      <c r="G66" s="135"/>
      <c r="H66" s="135">
        <v>1</v>
      </c>
      <c r="I66" s="135">
        <v>1</v>
      </c>
      <c r="J66" s="135"/>
      <c r="K66" s="135"/>
      <c r="L66" s="135"/>
      <c r="M66" s="135"/>
      <c r="N66" s="135"/>
      <c r="O66" s="135"/>
      <c r="P66" s="135">
        <v>4</v>
      </c>
      <c r="Q66" s="135">
        <v>1</v>
      </c>
      <c r="R66" s="135">
        <v>4</v>
      </c>
      <c r="S66" s="135">
        <v>3</v>
      </c>
      <c r="T66" s="135">
        <v>3</v>
      </c>
      <c r="U66" s="135"/>
      <c r="V66" s="135"/>
      <c r="W66" s="135">
        <v>1</v>
      </c>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v>2</v>
      </c>
      <c r="Q67" s="135"/>
      <c r="R67" s="135">
        <v>2</v>
      </c>
      <c r="S67" s="135">
        <v>1</v>
      </c>
      <c r="T67" s="135">
        <v>1</v>
      </c>
      <c r="U67" s="135"/>
      <c r="V67" s="135"/>
      <c r="W67" s="135">
        <v>1</v>
      </c>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v>1</v>
      </c>
      <c r="D69" s="135">
        <v>1</v>
      </c>
      <c r="E69" s="135">
        <v>1</v>
      </c>
      <c r="F69" s="135"/>
      <c r="G69" s="135"/>
      <c r="H69" s="135"/>
      <c r="I69" s="135">
        <v>1</v>
      </c>
      <c r="J69" s="135"/>
      <c r="K69" s="135"/>
      <c r="L69" s="135"/>
      <c r="M69" s="135"/>
      <c r="N69" s="135"/>
      <c r="O69" s="135"/>
      <c r="P69" s="135">
        <v>1</v>
      </c>
      <c r="Q69" s="135">
        <v>1</v>
      </c>
      <c r="R69" s="135">
        <v>1</v>
      </c>
      <c r="S69" s="135">
        <v>1</v>
      </c>
      <c r="T69" s="135">
        <v>1</v>
      </c>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13</v>
      </c>
      <c r="D70" s="135">
        <v>13</v>
      </c>
      <c r="E70" s="135">
        <v>11</v>
      </c>
      <c r="F70" s="135">
        <v>2</v>
      </c>
      <c r="G70" s="135"/>
      <c r="H70" s="135"/>
      <c r="I70" s="135">
        <v>9</v>
      </c>
      <c r="J70" s="135"/>
      <c r="K70" s="135"/>
      <c r="L70" s="135"/>
      <c r="M70" s="135"/>
      <c r="N70" s="135">
        <v>2</v>
      </c>
      <c r="O70" s="135">
        <v>1</v>
      </c>
      <c r="P70" s="135">
        <v>13</v>
      </c>
      <c r="Q70" s="135">
        <v>9</v>
      </c>
      <c r="R70" s="135">
        <v>12</v>
      </c>
      <c r="S70" s="135">
        <v>12</v>
      </c>
      <c r="T70" s="135">
        <v>8</v>
      </c>
      <c r="U70" s="135"/>
      <c r="V70" s="135"/>
      <c r="W70" s="135"/>
      <c r="X70" s="135"/>
      <c r="Y70" s="135">
        <v>1</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v>8</v>
      </c>
      <c r="D71" s="135">
        <v>8</v>
      </c>
      <c r="E71" s="135">
        <v>7</v>
      </c>
      <c r="F71" s="135">
        <v>2</v>
      </c>
      <c r="G71" s="135"/>
      <c r="H71" s="135"/>
      <c r="I71" s="135">
        <v>5</v>
      </c>
      <c r="J71" s="135"/>
      <c r="K71" s="135"/>
      <c r="L71" s="135"/>
      <c r="M71" s="135"/>
      <c r="N71" s="135">
        <v>1</v>
      </c>
      <c r="O71" s="135">
        <v>1</v>
      </c>
      <c r="P71" s="135">
        <v>8</v>
      </c>
      <c r="Q71" s="135">
        <v>5</v>
      </c>
      <c r="R71" s="135">
        <v>7</v>
      </c>
      <c r="S71" s="135">
        <v>7</v>
      </c>
      <c r="T71" s="135">
        <v>5</v>
      </c>
      <c r="U71" s="135"/>
      <c r="V71" s="135"/>
      <c r="W71" s="135"/>
      <c r="X71" s="135"/>
      <c r="Y71" s="135">
        <v>1</v>
      </c>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v>1</v>
      </c>
      <c r="D72" s="135">
        <v>1</v>
      </c>
      <c r="E72" s="135">
        <v>1</v>
      </c>
      <c r="F72" s="135"/>
      <c r="G72" s="135"/>
      <c r="H72" s="135"/>
      <c r="I72" s="135">
        <v>1</v>
      </c>
      <c r="J72" s="135"/>
      <c r="K72" s="135"/>
      <c r="L72" s="135"/>
      <c r="M72" s="135"/>
      <c r="N72" s="135"/>
      <c r="O72" s="135"/>
      <c r="P72" s="135">
        <v>1</v>
      </c>
      <c r="Q72" s="135">
        <v>1</v>
      </c>
      <c r="R72" s="135">
        <v>1</v>
      </c>
      <c r="S72" s="135">
        <v>1</v>
      </c>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v>4</v>
      </c>
      <c r="D73" s="135">
        <v>4</v>
      </c>
      <c r="E73" s="135">
        <v>4</v>
      </c>
      <c r="F73" s="135"/>
      <c r="G73" s="135"/>
      <c r="H73" s="135"/>
      <c r="I73" s="135">
        <v>3</v>
      </c>
      <c r="J73" s="135"/>
      <c r="K73" s="135"/>
      <c r="L73" s="135"/>
      <c r="M73" s="135"/>
      <c r="N73" s="135"/>
      <c r="O73" s="135"/>
      <c r="P73" s="135">
        <v>4</v>
      </c>
      <c r="Q73" s="135">
        <v>3</v>
      </c>
      <c r="R73" s="135">
        <v>3</v>
      </c>
      <c r="S73" s="135">
        <v>2</v>
      </c>
      <c r="T73" s="135">
        <v>1</v>
      </c>
      <c r="U73" s="135"/>
      <c r="V73" s="135">
        <v>1</v>
      </c>
      <c r="W73" s="135"/>
      <c r="X73" s="135"/>
      <c r="Y73" s="135">
        <v>1</v>
      </c>
      <c r="Z73" s="135">
        <v>1</v>
      </c>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v>1</v>
      </c>
      <c r="D108" s="135">
        <v>1</v>
      </c>
      <c r="E108" s="135">
        <v>1</v>
      </c>
      <c r="F108" s="135"/>
      <c r="G108" s="135"/>
      <c r="H108" s="135"/>
      <c r="I108" s="135">
        <v>1</v>
      </c>
      <c r="J108" s="135"/>
      <c r="K108" s="135"/>
      <c r="L108" s="135"/>
      <c r="M108" s="135"/>
      <c r="N108" s="135"/>
      <c r="O108" s="135"/>
      <c r="P108" s="135">
        <v>2</v>
      </c>
      <c r="Q108" s="135">
        <v>1</v>
      </c>
      <c r="R108" s="135">
        <v>1</v>
      </c>
      <c r="S108" s="135">
        <v>1</v>
      </c>
      <c r="T108" s="135">
        <v>1</v>
      </c>
      <c r="U108" s="135"/>
      <c r="V108" s="135"/>
      <c r="W108" s="135"/>
      <c r="X108" s="135"/>
      <c r="Y108" s="135">
        <v>1</v>
      </c>
      <c r="Z108" s="135">
        <v>1</v>
      </c>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6</v>
      </c>
      <c r="D109" s="135">
        <v>6</v>
      </c>
      <c r="E109" s="135">
        <v>6</v>
      </c>
      <c r="F109" s="135">
        <v>1</v>
      </c>
      <c r="G109" s="135"/>
      <c r="H109" s="135">
        <v>1</v>
      </c>
      <c r="I109" s="135"/>
      <c r="J109" s="135"/>
      <c r="K109" s="135"/>
      <c r="L109" s="135"/>
      <c r="M109" s="135"/>
      <c r="N109" s="135"/>
      <c r="O109" s="135"/>
      <c r="P109" s="135">
        <v>3</v>
      </c>
      <c r="Q109" s="135">
        <v>1</v>
      </c>
      <c r="R109" s="135">
        <v>2</v>
      </c>
      <c r="S109" s="135">
        <v>1</v>
      </c>
      <c r="T109" s="135"/>
      <c r="U109" s="135"/>
      <c r="V109" s="135"/>
      <c r="W109" s="135">
        <v>1</v>
      </c>
      <c r="X109" s="135"/>
      <c r="Y109" s="135">
        <v>1</v>
      </c>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2</v>
      </c>
      <c r="D110" s="135">
        <v>2</v>
      </c>
      <c r="E110" s="135">
        <v>2</v>
      </c>
      <c r="F110" s="135"/>
      <c r="G110" s="135"/>
      <c r="H110" s="135"/>
      <c r="I110" s="135"/>
      <c r="J110" s="135"/>
      <c r="K110" s="135"/>
      <c r="L110" s="135"/>
      <c r="M110" s="135"/>
      <c r="N110" s="135"/>
      <c r="O110" s="135"/>
      <c r="P110" s="135">
        <v>3</v>
      </c>
      <c r="Q110" s="135">
        <v>1</v>
      </c>
      <c r="R110" s="135">
        <v>2</v>
      </c>
      <c r="S110" s="135">
        <v>1</v>
      </c>
      <c r="T110" s="135"/>
      <c r="U110" s="135"/>
      <c r="V110" s="135"/>
      <c r="W110" s="135">
        <v>1</v>
      </c>
      <c r="X110" s="135"/>
      <c r="Y110" s="135">
        <v>1</v>
      </c>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2</v>
      </c>
      <c r="D116" s="135">
        <v>2</v>
      </c>
      <c r="E116" s="135">
        <v>2</v>
      </c>
      <c r="F116" s="135"/>
      <c r="G116" s="135"/>
      <c r="H116" s="135"/>
      <c r="I116" s="135"/>
      <c r="J116" s="135"/>
      <c r="K116" s="135"/>
      <c r="L116" s="135"/>
      <c r="M116" s="135"/>
      <c r="N116" s="135"/>
      <c r="O116" s="135"/>
      <c r="P116" s="135">
        <v>3</v>
      </c>
      <c r="Q116" s="135">
        <v>1</v>
      </c>
      <c r="R116" s="135">
        <v>2</v>
      </c>
      <c r="S116" s="135">
        <v>1</v>
      </c>
      <c r="T116" s="135"/>
      <c r="U116" s="135"/>
      <c r="V116" s="135"/>
      <c r="W116" s="135">
        <v>1</v>
      </c>
      <c r="X116" s="135"/>
      <c r="Y116" s="135">
        <v>1</v>
      </c>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v>2</v>
      </c>
      <c r="Q117" s="135"/>
      <c r="R117" s="135">
        <v>1</v>
      </c>
      <c r="S117" s="135"/>
      <c r="T117" s="135"/>
      <c r="U117" s="135"/>
      <c r="V117" s="135"/>
      <c r="W117" s="135">
        <v>1</v>
      </c>
      <c r="X117" s="135"/>
      <c r="Y117" s="135">
        <v>1</v>
      </c>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1</v>
      </c>
      <c r="D122" s="135">
        <v>1</v>
      </c>
      <c r="E122" s="135">
        <v>1</v>
      </c>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412</v>
      </c>
      <c r="D135" s="135">
        <v>407</v>
      </c>
      <c r="E135" s="135">
        <v>399</v>
      </c>
      <c r="F135" s="135">
        <v>45</v>
      </c>
      <c r="G135" s="135">
        <v>3</v>
      </c>
      <c r="H135" s="135"/>
      <c r="I135" s="135">
        <v>347</v>
      </c>
      <c r="J135" s="135"/>
      <c r="K135" s="135"/>
      <c r="L135" s="135"/>
      <c r="M135" s="135"/>
      <c r="N135" s="135">
        <v>13</v>
      </c>
      <c r="O135" s="135">
        <v>11</v>
      </c>
      <c r="P135" s="135">
        <v>377</v>
      </c>
      <c r="Q135" s="135">
        <v>351</v>
      </c>
      <c r="R135" s="135">
        <v>341</v>
      </c>
      <c r="S135" s="135">
        <v>328</v>
      </c>
      <c r="T135" s="135">
        <v>249</v>
      </c>
      <c r="U135" s="135">
        <v>2</v>
      </c>
      <c r="V135" s="135"/>
      <c r="W135" s="135">
        <v>11</v>
      </c>
      <c r="X135" s="135"/>
      <c r="Y135" s="135">
        <v>36</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v>13</v>
      </c>
      <c r="D137" s="135">
        <v>13</v>
      </c>
      <c r="E137" s="135">
        <v>13</v>
      </c>
      <c r="F137" s="135">
        <v>2</v>
      </c>
      <c r="G137" s="135"/>
      <c r="H137" s="135"/>
      <c r="I137" s="135">
        <v>10</v>
      </c>
      <c r="J137" s="135"/>
      <c r="K137" s="135"/>
      <c r="L137" s="135"/>
      <c r="M137" s="135"/>
      <c r="N137" s="135"/>
      <c r="O137" s="135"/>
      <c r="P137" s="135">
        <v>10</v>
      </c>
      <c r="Q137" s="135">
        <v>10</v>
      </c>
      <c r="R137" s="135">
        <v>10</v>
      </c>
      <c r="S137" s="135">
        <v>9</v>
      </c>
      <c r="T137" s="135">
        <v>9</v>
      </c>
      <c r="U137" s="135"/>
      <c r="V137" s="135"/>
      <c r="W137" s="135">
        <v>1</v>
      </c>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v>11</v>
      </c>
      <c r="D139" s="135">
        <v>11</v>
      </c>
      <c r="E139" s="135">
        <v>11</v>
      </c>
      <c r="F139" s="135">
        <v>1</v>
      </c>
      <c r="G139" s="135"/>
      <c r="H139" s="135"/>
      <c r="I139" s="135">
        <v>10</v>
      </c>
      <c r="J139" s="135"/>
      <c r="K139" s="135"/>
      <c r="L139" s="135"/>
      <c r="M139" s="135"/>
      <c r="N139" s="135"/>
      <c r="O139" s="135"/>
      <c r="P139" s="135">
        <v>10</v>
      </c>
      <c r="Q139" s="135">
        <v>10</v>
      </c>
      <c r="R139" s="135">
        <v>10</v>
      </c>
      <c r="S139" s="135">
        <v>9</v>
      </c>
      <c r="T139" s="135">
        <v>9</v>
      </c>
      <c r="U139" s="135"/>
      <c r="V139" s="135"/>
      <c r="W139" s="135">
        <v>1</v>
      </c>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v>1</v>
      </c>
      <c r="D141" s="135">
        <v>1</v>
      </c>
      <c r="E141" s="135">
        <v>1</v>
      </c>
      <c r="F141" s="135"/>
      <c r="G141" s="135"/>
      <c r="H141" s="135"/>
      <c r="I141" s="135">
        <v>1</v>
      </c>
      <c r="J141" s="135"/>
      <c r="K141" s="135"/>
      <c r="L141" s="135"/>
      <c r="M141" s="135"/>
      <c r="N141" s="135"/>
      <c r="O141" s="135"/>
      <c r="P141" s="135">
        <v>1</v>
      </c>
      <c r="Q141" s="135">
        <v>1</v>
      </c>
      <c r="R141" s="135">
        <v>1</v>
      </c>
      <c r="S141" s="135">
        <v>1</v>
      </c>
      <c r="T141" s="135">
        <v>1</v>
      </c>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389</v>
      </c>
      <c r="D145" s="135">
        <v>384</v>
      </c>
      <c r="E145" s="135">
        <v>376</v>
      </c>
      <c r="F145" s="135">
        <v>42</v>
      </c>
      <c r="G145" s="135">
        <v>3</v>
      </c>
      <c r="H145" s="135"/>
      <c r="I145" s="135">
        <v>328</v>
      </c>
      <c r="J145" s="135"/>
      <c r="K145" s="135"/>
      <c r="L145" s="135"/>
      <c r="M145" s="135"/>
      <c r="N145" s="135">
        <v>13</v>
      </c>
      <c r="O145" s="135">
        <v>11</v>
      </c>
      <c r="P145" s="135">
        <v>354</v>
      </c>
      <c r="Q145" s="135">
        <v>332</v>
      </c>
      <c r="R145" s="135">
        <v>320</v>
      </c>
      <c r="S145" s="135">
        <v>310</v>
      </c>
      <c r="T145" s="135">
        <v>231</v>
      </c>
      <c r="U145" s="135">
        <v>2</v>
      </c>
      <c r="V145" s="135"/>
      <c r="W145" s="135">
        <v>8</v>
      </c>
      <c r="X145" s="135"/>
      <c r="Y145" s="135">
        <v>34</v>
      </c>
      <c r="Z145" s="135"/>
      <c r="AA145" s="135"/>
      <c r="AB145" s="135"/>
      <c r="AC145" s="2"/>
      <c r="AD145" s="2"/>
      <c r="AE145" s="2"/>
      <c r="AF145" s="2"/>
    </row>
    <row r="146" spans="1:32" ht="15.95" customHeight="1" x14ac:dyDescent="0.2">
      <c r="A146" s="145">
        <v>140</v>
      </c>
      <c r="B146" s="142" t="s">
        <v>12</v>
      </c>
      <c r="C146" s="135">
        <v>386</v>
      </c>
      <c r="D146" s="135">
        <v>381</v>
      </c>
      <c r="E146" s="135">
        <v>373</v>
      </c>
      <c r="F146" s="135">
        <v>41</v>
      </c>
      <c r="G146" s="135">
        <v>3</v>
      </c>
      <c r="H146" s="135"/>
      <c r="I146" s="135">
        <v>327</v>
      </c>
      <c r="J146" s="135"/>
      <c r="K146" s="135"/>
      <c r="L146" s="135"/>
      <c r="M146" s="135"/>
      <c r="N146" s="135">
        <v>13</v>
      </c>
      <c r="O146" s="135">
        <v>11</v>
      </c>
      <c r="P146" s="135">
        <v>353</v>
      </c>
      <c r="Q146" s="135">
        <v>331</v>
      </c>
      <c r="R146" s="135">
        <v>319</v>
      </c>
      <c r="S146" s="135">
        <v>309</v>
      </c>
      <c r="T146" s="135">
        <v>231</v>
      </c>
      <c r="U146" s="135">
        <v>2</v>
      </c>
      <c r="V146" s="135"/>
      <c r="W146" s="135">
        <v>8</v>
      </c>
      <c r="X146" s="135"/>
      <c r="Y146" s="135">
        <v>34</v>
      </c>
      <c r="Z146" s="135"/>
      <c r="AA146" s="135"/>
      <c r="AB146" s="135"/>
      <c r="AC146" s="2"/>
      <c r="AD146" s="2"/>
      <c r="AE146" s="2"/>
      <c r="AF146" s="2"/>
    </row>
    <row r="147" spans="1:32" ht="15.95" customHeight="1" x14ac:dyDescent="0.2">
      <c r="A147" s="145">
        <v>141</v>
      </c>
      <c r="B147" s="142" t="s">
        <v>13</v>
      </c>
      <c r="C147" s="135">
        <v>1</v>
      </c>
      <c r="D147" s="135">
        <v>1</v>
      </c>
      <c r="E147" s="135">
        <v>1</v>
      </c>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v>1</v>
      </c>
      <c r="D148" s="135"/>
      <c r="E148" s="135">
        <v>1</v>
      </c>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&amp;C&amp;L54B4EC51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4</v>
      </c>
      <c r="F7" s="116">
        <f t="shared" si="0"/>
        <v>3</v>
      </c>
      <c r="G7" s="116">
        <f t="shared" si="0"/>
        <v>1</v>
      </c>
      <c r="H7" s="116">
        <f t="shared" si="0"/>
        <v>1</v>
      </c>
      <c r="I7" s="116">
        <f t="shared" si="0"/>
        <v>2</v>
      </c>
      <c r="J7" s="116">
        <f t="shared" si="0"/>
        <v>2</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v>4</v>
      </c>
      <c r="F8" s="116">
        <v>3</v>
      </c>
      <c r="G8" s="116">
        <v>1</v>
      </c>
      <c r="H8" s="116">
        <v>1</v>
      </c>
      <c r="I8" s="116">
        <v>2</v>
      </c>
      <c r="J8" s="116">
        <v>2</v>
      </c>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&amp;C&amp;L54B4EC51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614</v>
      </c>
      <c r="L3" s="80"/>
      <c r="M3" s="81"/>
      <c r="N3" s="73"/>
      <c r="O3" s="73"/>
      <c r="P3" s="73"/>
    </row>
    <row r="4" spans="1:16" s="52" customFormat="1" ht="24" customHeight="1" x14ac:dyDescent="0.2">
      <c r="A4" s="67">
        <v>2</v>
      </c>
      <c r="B4" s="247"/>
      <c r="C4" s="259" t="s">
        <v>54</v>
      </c>
      <c r="D4" s="228" t="s">
        <v>55</v>
      </c>
      <c r="E4" s="229"/>
      <c r="F4" s="229"/>
      <c r="G4" s="229"/>
      <c r="H4" s="229"/>
      <c r="I4" s="229"/>
      <c r="J4" s="230"/>
      <c r="K4" s="130">
        <v>110</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v>8</v>
      </c>
      <c r="L9" s="80"/>
      <c r="M9" s="81"/>
      <c r="N9" s="73"/>
      <c r="O9" s="73"/>
      <c r="P9" s="73"/>
    </row>
    <row r="10" spans="1:16" s="52" customFormat="1" ht="24" customHeight="1" x14ac:dyDescent="0.2">
      <c r="A10" s="67">
        <v>8</v>
      </c>
      <c r="B10" s="248"/>
      <c r="C10" s="272" t="s">
        <v>82</v>
      </c>
      <c r="D10" s="272"/>
      <c r="E10" s="272"/>
      <c r="F10" s="272"/>
      <c r="G10" s="272"/>
      <c r="H10" s="272"/>
      <c r="I10" s="272"/>
      <c r="J10" s="273"/>
      <c r="K10" s="130">
        <v>19</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250</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&amp;C&amp;L54B4EC51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1'!Заголовки_для_друку</vt:lpstr>
      <vt:lpstr>'довідка '!Область_друку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Serhii Pavlovych</cp:lastModifiedBy>
  <dcterms:created xsi:type="dcterms:W3CDTF">2015-09-09T11:49:13Z</dcterms:created>
  <dcterms:modified xsi:type="dcterms:W3CDTF">2020-02-17T18:13:43Z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54B4EC51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1-а_00127_4.2019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Вінницький міський суд Вінницької області</vt:lpwstr>
  </property>
  <property fmtid="{D5CDD505-2E9C-101B-9397-08002B2CF9AE}" pid="24" name="ПідрозділDBID">
    <vt:i4>0</vt:i4>
  </property>
  <property fmtid="{D5CDD505-2E9C-101B-9397-08002B2CF9AE}" pid="25" name="ПідрозділID">
    <vt:i4>273212</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