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<sst xmlns="http://schemas.openxmlformats.org/spreadsheetml/2006/main" count="278" uniqueCount="250">
  <si>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</si>
  <si>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</si>
  <si>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</si>
  <si>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</si>
  <si>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</si>
  <si>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</si>
  <si>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</si>
  <si>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</si>
  <si>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</si>
  <si>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</si>
  <si>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</si>
  <si>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</si>
  <si>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</si>
  <si>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</si>
  <si>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</si>
  <si>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</si>
  <si>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</si>
  <si>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</si>
  <si>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</si>
  <si>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</si>
  <si>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</si>
  <si>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</si>
  <si>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</si>
  <si>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</si>
  <si>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</si>
  <si>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</si>
  <si>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</si>
  <si>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</si>
  <si>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</si>
  <si>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</si>
  <si>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</si>
  <si>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</si>
  <si>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</si>
  <si>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</si>
  <si>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</si>
  <si>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</si>
  <si>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</si>
  <si>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</si>
  <si>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</si>
  <si>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</si>
  <si>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</si>
  <si>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</si>
  <si>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</si>
  <si>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</si>
  <si>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</si>
  <si>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</si>
  <si>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</si>
  <si>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</si>
  <si>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</si>
  <si>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</si>
  <si>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</si>
  <si>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</si>
  <si>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</si>
  <si>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</si>
  <si>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</si>
  <si>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</si>
  <si>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</si>
  <si>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</si>
  <si>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</si>
  <si>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</si>
  <si>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</si>
  <si>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</si>
  <si>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</si>
  <si>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</si>
  <si>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</si>
  <si>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</si>
  <si>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</si>
  <si>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</si>
  <si>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</si>
  <si>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</si>
  <si>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</si>
  <si>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</si>
  <si>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</si>
  <si>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</si>
  <si>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</si>
  <si>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</si>
  <si>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</si>
  <si>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</si>
  <si>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</si>
  <si>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</si>
  <si>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</si>
  <si>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</si>
  <si>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</si>
  <si>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</si>
  <si>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</si>
  <si>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</si>
  <si>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</si>
  <si>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</si>
  <si>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</si>
  <si>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</si>
  <si>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</si>
  <si>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</si>
  <si>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</si>
  <si>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</si>
  <si>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</si>
  <si>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</si>
  <si>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</si>
  <si>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</si>
  <si>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</si>
  <si>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</si>
  <si>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</si>
  <si>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</si>
  <si>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</si>
  <si>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</si>
  <si>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</si>
  <si>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</si>
  <si>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</si>
  <si>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</si>
  <si>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</si>
  <si>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</si>
  <si>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</si>
  <si>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</si>
  <si>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</si>
  <si>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</si>
  <si>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</si>
  <si>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</si>
  <si>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</si>
  <si>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</si>
  <si>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</si>
  <si>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</si>
  <si>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</si>
  <si>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</si>
  <si>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</si>
  <si>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</si>
  <si>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</si>
  <si>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</si>
  <si>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</si>
  <si>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</si>
  <si>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</si>
  <si>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</si>
  <si>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</si>
  <si>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</si>
  <si>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</si>
  <si>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</si>
  <si>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</si>
  <si>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</si>
  <si>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</si>
  <si>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</si>
  <si>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</si>
  <si>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</si>
  <si>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</si>
  <si>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</si>
  <si>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</si>
  <si>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</si>
  <si>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</si>
  <si>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</si>
  <si>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</si>
  <si>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</si>
  <si>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</si>
  <si>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</si>
  <si>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</si>
  <si>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</si>
  <si>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</si>
  <si>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</si>
  <si>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</si>
  <si>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</si>
  <si>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</si>
  <si>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</si>
  <si>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</si>
  <si>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</si>
  <si>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</si>
  <si>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</si>
  <si>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</si>
  <si>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</si>
  <si>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</si>
  <si>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</si>
  <si>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</si>
  <si>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</si>
  <si>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</si>
  <si>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</si>
  <si>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</si>
  <si>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</si>
  <si>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</si>
  <si>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</si>
  <si>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</si>
  <si>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</si>
  <si>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</si>
  <si>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</si>
  <si>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</si>
  <si>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</si>
  <si>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</si>
  <si>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</si>
  <si>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</si>
  <si>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</si>
  <si>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</si>
  <si>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</si>
  <si>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</si>
  <si>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</si>
  <si>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</si>
  <si>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</si>
  <si>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</si>
  <si>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</si>
  <si>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</si>
  <si>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</si>
  <si>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</si>
  <si>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</si>
  <si>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</si>
  <si>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</si>
  <si>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</si>
  <si>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</si>
  <si>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</si>
  <si>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</si>
  <si>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</si>
  <si>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</si>
  <si>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</si>
  <si>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</si>
  <si>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</si>
  <si>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</si>
  <si>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</si>
  <si>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</si>
  <si>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</si>
  <si>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</si>
  <si>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</si>
  <si>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</si>
  <si>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</si>
  <si>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</si>
  <si>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</si>
  <si>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</si>
  <si>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</si>
  <si>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</si>
  <si>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</si>
  <si>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</si>
  <si>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</si>
  <si>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</si>
  <si>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</si>
  <si>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</si>
  <si>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</si>
  <si>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</si>
  <si>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</si>
  <si>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</si>
  <si>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</si>
  <si>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</si>
  <si>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</si>
  <si>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</si>
  <si>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</si>
  <si>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</si>
  <si>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</si>
  <si>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</si>
  <si>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</si>
  <si>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</si>
  <si>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</si>
  <si>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</si>
  <si>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</si>
  <si>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</si>
  <si>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Корольовський районний суд м. Житомира</t>
  </si>
  <si>
    <t>10000.м. Житомир.м-н. Соборний 1</t>
  </si>
  <si>
    <t xml:space="preserve">УСЬОГО (сума рядків 2-6)                                                                                                                             </t>
  </si>
  <si>
    <t>Ю.І.Драч</t>
  </si>
  <si>
    <t>А.Б. Гнатюк</t>
  </si>
  <si>
    <t>16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</si>
</sst>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&amp;C&amp;L1D440933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201</v>
      </c>
      <c r="D7" s="134">
        <f t="shared" si="0"/>
        <v>184</v>
      </c>
      <c r="E7" s="134">
        <f t="shared" si="0"/>
        <v>182</v>
      </c>
      <c r="F7" s="134">
        <f t="shared" si="0"/>
        <v>16</v>
      </c>
      <c r="G7" s="134">
        <f t="shared" si="0"/>
        <v>9</v>
      </c>
      <c r="H7" s="134">
        <f t="shared" si="0"/>
        <v>2</v>
      </c>
      <c r="I7" s="134">
        <f t="shared" si="0"/>
        <v>138</v>
      </c>
      <c r="J7" s="134">
        <f t="shared" si="0"/>
        <v>0</v>
      </c>
      <c r="K7" s="134">
        <f t="shared" si="0"/>
        <v>0</v>
      </c>
      <c r="L7" s="134">
        <f t="shared" si="0"/>
        <v>0</v>
      </c>
      <c r="M7" s="134">
        <f t="shared" si="0"/>
        <v>0</v>
      </c>
      <c r="N7" s="134">
        <f t="shared" si="0"/>
        <v>19</v>
      </c>
      <c r="O7" s="134">
        <f t="shared" si="0"/>
        <v>0</v>
      </c>
      <c r="P7" s="134">
        <f t="shared" si="0"/>
        <v>223</v>
      </c>
      <c r="Q7" s="134">
        <f t="shared" si="0"/>
        <v>142</v>
      </c>
      <c r="R7" s="134">
        <f t="shared" si="0"/>
        <v>132</v>
      </c>
      <c r="S7" s="134">
        <f t="shared" si="0"/>
        <v>107</v>
      </c>
      <c r="T7" s="134">
        <f t="shared" si="0"/>
        <v>85</v>
      </c>
      <c r="U7" s="134">
        <f t="shared" si="0"/>
        <v>5</v>
      </c>
      <c r="V7" s="134">
        <f t="shared" si="0"/>
        <v>2</v>
      </c>
      <c r="W7" s="134">
        <f t="shared" si="0"/>
        <v>18</v>
      </c>
      <c r="X7" s="134">
        <f t="shared" si="0"/>
        <v>10</v>
      </c>
      <c r="Y7" s="134">
        <f t="shared" si="0"/>
        <v>91</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21</v>
      </c>
      <c r="D8" s="135">
        <v>21</v>
      </c>
      <c r="E8" s="135">
        <v>21</v>
      </c>
      <c r="F8" s="135"/>
      <c r="G8" s="135">
        <v>9</v>
      </c>
      <c r="H8" s="135"/>
      <c r="I8" s="135">
        <v>12</v>
      </c>
      <c r="J8" s="135"/>
      <c r="K8" s="135"/>
      <c r="L8" s="135"/>
      <c r="M8" s="135"/>
      <c r="N8" s="135"/>
      <c r="O8" s="135"/>
      <c r="P8" s="32">
        <v>12</v>
      </c>
      <c r="Q8" s="33">
        <v>12</v>
      </c>
      <c r="R8" s="31">
        <v>12</v>
      </c>
      <c r="S8" s="33">
        <v>12</v>
      </c>
      <c r="T8" s="33">
        <v>10</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v>4</v>
      </c>
      <c r="D9" s="135">
        <v>4</v>
      </c>
      <c r="E9" s="135">
        <v>4</v>
      </c>
      <c r="F9" s="135"/>
      <c r="G9" s="135">
        <v>2</v>
      </c>
      <c r="H9" s="135"/>
      <c r="I9" s="135">
        <v>2</v>
      </c>
      <c r="J9" s="135"/>
      <c r="K9" s="135"/>
      <c r="L9" s="135"/>
      <c r="M9" s="135"/>
      <c r="N9" s="135"/>
      <c r="O9" s="135"/>
      <c r="P9" s="135">
        <v>2</v>
      </c>
      <c r="Q9" s="135">
        <v>2</v>
      </c>
      <c r="R9" s="135">
        <v>2</v>
      </c>
      <c r="S9" s="135">
        <v>2</v>
      </c>
      <c r="T9" s="135">
        <v>2</v>
      </c>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17</v>
      </c>
      <c r="D10" s="135">
        <v>17</v>
      </c>
      <c r="E10" s="135">
        <v>17</v>
      </c>
      <c r="F10" s="135"/>
      <c r="G10" s="135">
        <v>7</v>
      </c>
      <c r="H10" s="135"/>
      <c r="I10" s="135">
        <v>10</v>
      </c>
      <c r="J10" s="135"/>
      <c r="K10" s="135"/>
      <c r="L10" s="135"/>
      <c r="M10" s="135"/>
      <c r="N10" s="135"/>
      <c r="O10" s="135"/>
      <c r="P10" s="135">
        <v>10</v>
      </c>
      <c r="Q10" s="135">
        <v>10</v>
      </c>
      <c r="R10" s="135">
        <v>10</v>
      </c>
      <c r="S10" s="135">
        <v>10</v>
      </c>
      <c r="T10" s="135">
        <v>8</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2</v>
      </c>
      <c r="D13" s="135">
        <v>1</v>
      </c>
      <c r="E13" s="135"/>
      <c r="F13" s="135"/>
      <c r="G13" s="135"/>
      <c r="H13" s="135"/>
      <c r="I13" s="135"/>
      <c r="J13" s="135"/>
      <c r="K13" s="135"/>
      <c r="L13" s="135"/>
      <c r="M13" s="135"/>
      <c r="N13" s="135">
        <v>2</v>
      </c>
      <c r="O13" s="135"/>
      <c r="P13" s="135">
        <v>8</v>
      </c>
      <c r="Q13" s="135"/>
      <c r="R13" s="135">
        <v>7</v>
      </c>
      <c r="S13" s="135">
        <v>6</v>
      </c>
      <c r="T13" s="135">
        <v>3</v>
      </c>
      <c r="U13" s="135"/>
      <c r="V13" s="135"/>
      <c r="W13" s="135">
        <v>1</v>
      </c>
      <c r="X13" s="135">
        <v>1</v>
      </c>
      <c r="Y13" s="135">
        <v>1</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2</v>
      </c>
      <c r="D14" s="135">
        <v>1</v>
      </c>
      <c r="E14" s="135"/>
      <c r="F14" s="135"/>
      <c r="G14" s="135"/>
      <c r="H14" s="135"/>
      <c r="I14" s="135"/>
      <c r="J14" s="135"/>
      <c r="K14" s="135"/>
      <c r="L14" s="135"/>
      <c r="M14" s="135"/>
      <c r="N14" s="135">
        <v>2</v>
      </c>
      <c r="O14" s="135"/>
      <c r="P14" s="135">
        <v>4</v>
      </c>
      <c r="Q14" s="135"/>
      <c r="R14" s="135">
        <v>4</v>
      </c>
      <c r="S14" s="135">
        <v>4</v>
      </c>
      <c r="T14" s="135">
        <v>3</v>
      </c>
      <c r="U14" s="135"/>
      <c r="V14" s="135"/>
      <c r="W14" s="135"/>
      <c r="X14" s="135">
        <v>1</v>
      </c>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v>1</v>
      </c>
      <c r="Q15" s="135"/>
      <c r="R15" s="135">
        <v>1</v>
      </c>
      <c r="S15" s="135"/>
      <c r="T15" s="135"/>
      <c r="U15" s="135"/>
      <c r="V15" s="135"/>
      <c r="W15" s="135">
        <v>1</v>
      </c>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v>3</v>
      </c>
      <c r="Q22" s="135"/>
      <c r="R22" s="135">
        <v>2</v>
      </c>
      <c r="S22" s="135">
        <v>2</v>
      </c>
      <c r="T22" s="135"/>
      <c r="U22" s="135"/>
      <c r="V22" s="135"/>
      <c r="W22" s="135"/>
      <c r="X22" s="135"/>
      <c r="Y22" s="135">
        <v>1</v>
      </c>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1</v>
      </c>
      <c r="D28" s="135">
        <v>1</v>
      </c>
      <c r="E28" s="135"/>
      <c r="F28" s="135"/>
      <c r="G28" s="135"/>
      <c r="H28" s="135"/>
      <c r="I28" s="135"/>
      <c r="J28" s="135"/>
      <c r="K28" s="135"/>
      <c r="L28" s="135"/>
      <c r="M28" s="135"/>
      <c r="N28" s="135">
        <v>1</v>
      </c>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1</v>
      </c>
      <c r="D33" s="135">
        <v>1</v>
      </c>
      <c r="E33" s="135">
        <v>1</v>
      </c>
      <c r="F33" s="135"/>
      <c r="G33" s="135"/>
      <c r="H33" s="135"/>
      <c r="I33" s="135"/>
      <c r="J33" s="135"/>
      <c r="K33" s="135"/>
      <c r="L33" s="135"/>
      <c r="M33" s="135"/>
      <c r="N33" s="135"/>
      <c r="O33" s="135"/>
      <c r="P33" s="135">
        <v>1</v>
      </c>
      <c r="Q33" s="135"/>
      <c r="R33" s="135"/>
      <c r="S33" s="135"/>
      <c r="T33" s="135"/>
      <c r="U33" s="135"/>
      <c r="V33" s="135"/>
      <c r="W33" s="135"/>
      <c r="X33" s="135"/>
      <c r="Y33" s="135">
        <v>1</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11</v>
      </c>
      <c r="D41" s="135">
        <v>11</v>
      </c>
      <c r="E41" s="135">
        <v>9</v>
      </c>
      <c r="F41" s="135">
        <v>1</v>
      </c>
      <c r="G41" s="135"/>
      <c r="H41" s="135"/>
      <c r="I41" s="135">
        <v>8</v>
      </c>
      <c r="J41" s="135"/>
      <c r="K41" s="135"/>
      <c r="L41" s="135"/>
      <c r="M41" s="135"/>
      <c r="N41" s="135">
        <v>2</v>
      </c>
      <c r="O41" s="135"/>
      <c r="P41" s="135">
        <v>15</v>
      </c>
      <c r="Q41" s="135">
        <v>9</v>
      </c>
      <c r="R41" s="135">
        <v>8</v>
      </c>
      <c r="S41" s="135">
        <v>6</v>
      </c>
      <c r="T41" s="135">
        <v>4</v>
      </c>
      <c r="U41" s="135"/>
      <c r="V41" s="135"/>
      <c r="W41" s="135">
        <v>2</v>
      </c>
      <c r="X41" s="135"/>
      <c r="Y41" s="135">
        <v>7</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7</v>
      </c>
      <c r="D42" s="135">
        <v>7</v>
      </c>
      <c r="E42" s="135">
        <v>6</v>
      </c>
      <c r="F42" s="135">
        <v>1</v>
      </c>
      <c r="G42" s="135"/>
      <c r="H42" s="135"/>
      <c r="I42" s="135">
        <v>5</v>
      </c>
      <c r="J42" s="135"/>
      <c r="K42" s="135"/>
      <c r="L42" s="135"/>
      <c r="M42" s="135"/>
      <c r="N42" s="135">
        <v>1</v>
      </c>
      <c r="O42" s="135"/>
      <c r="P42" s="135">
        <v>11</v>
      </c>
      <c r="Q42" s="135">
        <v>6</v>
      </c>
      <c r="R42" s="135">
        <v>4</v>
      </c>
      <c r="S42" s="135">
        <v>3</v>
      </c>
      <c r="T42" s="135">
        <v>2</v>
      </c>
      <c r="U42" s="135"/>
      <c r="V42" s="135"/>
      <c r="W42" s="135">
        <v>1</v>
      </c>
      <c r="X42" s="135"/>
      <c r="Y42" s="135">
        <v>7</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7</v>
      </c>
      <c r="D44" s="135">
        <v>7</v>
      </c>
      <c r="E44" s="135">
        <v>6</v>
      </c>
      <c r="F44" s="135">
        <v>1</v>
      </c>
      <c r="G44" s="135"/>
      <c r="H44" s="135"/>
      <c r="I44" s="135">
        <v>5</v>
      </c>
      <c r="J44" s="135"/>
      <c r="K44" s="135"/>
      <c r="L44" s="135"/>
      <c r="M44" s="135"/>
      <c r="N44" s="135">
        <v>1</v>
      </c>
      <c r="O44" s="135"/>
      <c r="P44" s="135">
        <v>10</v>
      </c>
      <c r="Q44" s="135">
        <v>6</v>
      </c>
      <c r="R44" s="135">
        <v>4</v>
      </c>
      <c r="S44" s="135">
        <v>3</v>
      </c>
      <c r="T44" s="135">
        <v>2</v>
      </c>
      <c r="U44" s="135"/>
      <c r="V44" s="135"/>
      <c r="W44" s="135">
        <v>1</v>
      </c>
      <c r="X44" s="135"/>
      <c r="Y44" s="135">
        <v>6</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4</v>
      </c>
      <c r="D45" s="135">
        <v>4</v>
      </c>
      <c r="E45" s="135">
        <v>3</v>
      </c>
      <c r="F45" s="135"/>
      <c r="G45" s="135"/>
      <c r="H45" s="135"/>
      <c r="I45" s="135">
        <v>3</v>
      </c>
      <c r="J45" s="135"/>
      <c r="K45" s="135"/>
      <c r="L45" s="135"/>
      <c r="M45" s="135"/>
      <c r="N45" s="135">
        <v>1</v>
      </c>
      <c r="O45" s="135"/>
      <c r="P45" s="135">
        <v>4</v>
      </c>
      <c r="Q45" s="135">
        <v>3</v>
      </c>
      <c r="R45" s="135">
        <v>4</v>
      </c>
      <c r="S45" s="135">
        <v>3</v>
      </c>
      <c r="T45" s="135">
        <v>2</v>
      </c>
      <c r="U45" s="135"/>
      <c r="V45" s="135"/>
      <c r="W45" s="135">
        <v>1</v>
      </c>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33</v>
      </c>
      <c r="D64" s="135">
        <v>26</v>
      </c>
      <c r="E64" s="135">
        <v>29</v>
      </c>
      <c r="F64" s="135">
        <v>1</v>
      </c>
      <c r="G64" s="135"/>
      <c r="H64" s="135"/>
      <c r="I64" s="135">
        <v>26</v>
      </c>
      <c r="J64" s="135"/>
      <c r="K64" s="135"/>
      <c r="L64" s="135"/>
      <c r="M64" s="135"/>
      <c r="N64" s="135">
        <v>4</v>
      </c>
      <c r="O64" s="135"/>
      <c r="P64" s="135">
        <v>54</v>
      </c>
      <c r="Q64" s="135">
        <v>26</v>
      </c>
      <c r="R64" s="135">
        <v>26</v>
      </c>
      <c r="S64" s="135">
        <v>20</v>
      </c>
      <c r="T64" s="135">
        <v>13</v>
      </c>
      <c r="U64" s="135">
        <v>1</v>
      </c>
      <c r="V64" s="135">
        <v>2</v>
      </c>
      <c r="W64" s="135">
        <v>3</v>
      </c>
      <c r="X64" s="135">
        <v>5</v>
      </c>
      <c r="Y64" s="135">
        <v>28</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27</v>
      </c>
      <c r="D65" s="135">
        <v>20</v>
      </c>
      <c r="E65" s="135">
        <v>23</v>
      </c>
      <c r="F65" s="135">
        <v>1</v>
      </c>
      <c r="G65" s="135"/>
      <c r="H65" s="135"/>
      <c r="I65" s="135">
        <v>21</v>
      </c>
      <c r="J65" s="135"/>
      <c r="K65" s="135"/>
      <c r="L65" s="135"/>
      <c r="M65" s="135"/>
      <c r="N65" s="135">
        <v>4</v>
      </c>
      <c r="O65" s="135"/>
      <c r="P65" s="135">
        <v>44</v>
      </c>
      <c r="Q65" s="135">
        <v>21</v>
      </c>
      <c r="R65" s="135">
        <v>21</v>
      </c>
      <c r="S65" s="135">
        <v>16</v>
      </c>
      <c r="T65" s="135">
        <v>9</v>
      </c>
      <c r="U65" s="135">
        <v>1</v>
      </c>
      <c r="V65" s="135">
        <v>2</v>
      </c>
      <c r="W65" s="135">
        <v>2</v>
      </c>
      <c r="X65" s="135">
        <v>3</v>
      </c>
      <c r="Y65" s="135">
        <v>23</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5</v>
      </c>
      <c r="D66" s="135">
        <v>5</v>
      </c>
      <c r="E66" s="135">
        <v>5</v>
      </c>
      <c r="F66" s="135"/>
      <c r="G66" s="135"/>
      <c r="H66" s="135"/>
      <c r="I66" s="135">
        <v>4</v>
      </c>
      <c r="J66" s="135"/>
      <c r="K66" s="135"/>
      <c r="L66" s="135"/>
      <c r="M66" s="135"/>
      <c r="N66" s="135"/>
      <c r="O66" s="135"/>
      <c r="P66" s="135">
        <v>9</v>
      </c>
      <c r="Q66" s="135">
        <v>4</v>
      </c>
      <c r="R66" s="135">
        <v>4</v>
      </c>
      <c r="S66" s="135">
        <v>3</v>
      </c>
      <c r="T66" s="135">
        <v>3</v>
      </c>
      <c r="U66" s="135"/>
      <c r="V66" s="135"/>
      <c r="W66" s="135">
        <v>1</v>
      </c>
      <c r="X66" s="135">
        <v>2</v>
      </c>
      <c r="Y66" s="135">
        <v>5</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v>2</v>
      </c>
      <c r="D67" s="135">
        <v>2</v>
      </c>
      <c r="E67" s="135">
        <v>2</v>
      </c>
      <c r="F67" s="135"/>
      <c r="G67" s="135"/>
      <c r="H67" s="135"/>
      <c r="I67" s="135">
        <v>1</v>
      </c>
      <c r="J67" s="135"/>
      <c r="K67" s="135"/>
      <c r="L67" s="135"/>
      <c r="M67" s="135"/>
      <c r="N67" s="135"/>
      <c r="O67" s="135"/>
      <c r="P67" s="135">
        <v>2</v>
      </c>
      <c r="Q67" s="135">
        <v>1</v>
      </c>
      <c r="R67" s="135">
        <v>1</v>
      </c>
      <c r="S67" s="135">
        <v>1</v>
      </c>
      <c r="T67" s="135">
        <v>1</v>
      </c>
      <c r="U67" s="135"/>
      <c r="V67" s="135"/>
      <c r="W67" s="135"/>
      <c r="X67" s="135">
        <v>1</v>
      </c>
      <c r="Y67" s="135">
        <v>1</v>
      </c>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8</v>
      </c>
      <c r="D109" s="135">
        <v>7</v>
      </c>
      <c r="E109" s="135">
        <v>8</v>
      </c>
      <c r="F109" s="135">
        <v>1</v>
      </c>
      <c r="G109" s="135"/>
      <c r="H109" s="135"/>
      <c r="I109" s="135">
        <v>3</v>
      </c>
      <c r="J109" s="135"/>
      <c r="K109" s="135"/>
      <c r="L109" s="135"/>
      <c r="M109" s="135"/>
      <c r="N109" s="135"/>
      <c r="O109" s="135"/>
      <c r="P109" s="135">
        <v>8</v>
      </c>
      <c r="Q109" s="135">
        <v>4</v>
      </c>
      <c r="R109" s="135">
        <v>5</v>
      </c>
      <c r="S109" s="135">
        <v>1</v>
      </c>
      <c r="T109" s="135">
        <v>1</v>
      </c>
      <c r="U109" s="135">
        <v>1</v>
      </c>
      <c r="V109" s="135"/>
      <c r="W109" s="135">
        <v>3</v>
      </c>
      <c r="X109" s="135"/>
      <c r="Y109" s="135">
        <v>3</v>
      </c>
      <c r="Z109" s="135">
        <v>1</v>
      </c>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v>3</v>
      </c>
      <c r="Q110" s="135"/>
      <c r="R110" s="135">
        <v>2</v>
      </c>
      <c r="S110" s="135"/>
      <c r="T110" s="135"/>
      <c r="U110" s="135"/>
      <c r="V110" s="135"/>
      <c r="W110" s="135">
        <v>2</v>
      </c>
      <c r="X110" s="135"/>
      <c r="Y110" s="135">
        <v>1</v>
      </c>
      <c r="Z110" s="135">
        <v>1</v>
      </c>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v>2</v>
      </c>
      <c r="Q116" s="135"/>
      <c r="R116" s="135">
        <v>1</v>
      </c>
      <c r="S116" s="135"/>
      <c r="T116" s="135"/>
      <c r="U116" s="135"/>
      <c r="V116" s="135"/>
      <c r="W116" s="135">
        <v>1</v>
      </c>
      <c r="X116" s="135"/>
      <c r="Y116" s="135">
        <v>1</v>
      </c>
      <c r="Z116" s="135">
        <v>1</v>
      </c>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2</v>
      </c>
      <c r="Q117" s="135"/>
      <c r="R117" s="135">
        <v>1</v>
      </c>
      <c r="S117" s="135"/>
      <c r="T117" s="135"/>
      <c r="U117" s="135"/>
      <c r="V117" s="135"/>
      <c r="W117" s="135">
        <v>1</v>
      </c>
      <c r="X117" s="135"/>
      <c r="Y117" s="135">
        <v>1</v>
      </c>
      <c r="Z117" s="135">
        <v>1</v>
      </c>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4</v>
      </c>
      <c r="D122" s="135">
        <v>3</v>
      </c>
      <c r="E122" s="135">
        <v>4</v>
      </c>
      <c r="F122" s="135"/>
      <c r="G122" s="135"/>
      <c r="H122" s="135"/>
      <c r="I122" s="135">
        <v>1</v>
      </c>
      <c r="J122" s="135"/>
      <c r="K122" s="135"/>
      <c r="L122" s="135"/>
      <c r="M122" s="135"/>
      <c r="N122" s="135"/>
      <c r="O122" s="135"/>
      <c r="P122" s="135">
        <v>1</v>
      </c>
      <c r="Q122" s="135">
        <v>1</v>
      </c>
      <c r="R122" s="135"/>
      <c r="S122" s="135"/>
      <c r="T122" s="135"/>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4</v>
      </c>
      <c r="D129" s="135">
        <v>4</v>
      </c>
      <c r="E129" s="135">
        <v>4</v>
      </c>
      <c r="F129" s="135">
        <v>1</v>
      </c>
      <c r="G129" s="135"/>
      <c r="H129" s="135"/>
      <c r="I129" s="135">
        <v>2</v>
      </c>
      <c r="J129" s="135"/>
      <c r="K129" s="135"/>
      <c r="L129" s="135"/>
      <c r="M129" s="135"/>
      <c r="N129" s="135"/>
      <c r="O129" s="135"/>
      <c r="P129" s="135">
        <v>3</v>
      </c>
      <c r="Q129" s="135">
        <v>3</v>
      </c>
      <c r="R129" s="135">
        <v>2</v>
      </c>
      <c r="S129" s="135">
        <v>1</v>
      </c>
      <c r="T129" s="135">
        <v>1</v>
      </c>
      <c r="U129" s="135">
        <v>1</v>
      </c>
      <c r="V129" s="135"/>
      <c r="W129" s="135"/>
      <c r="X129" s="135"/>
      <c r="Y129" s="135">
        <v>1</v>
      </c>
      <c r="Z129" s="135"/>
      <c r="AA129" s="135"/>
      <c r="AB129" s="135"/>
      <c r="AC129" s="2"/>
      <c r="AD129" s="2"/>
      <c r="AE129" s="2"/>
      <c r="AF129" s="2"/>
    </row>
    <row r="130" spans="1:32" ht="15.95" customHeight="1" x14ac:dyDescent="0.2">
      <c r="A130" s="145">
        <v>124</v>
      </c>
      <c r="B130" s="142" t="s">
        <v>222</v>
      </c>
      <c r="C130" s="135">
        <v>3</v>
      </c>
      <c r="D130" s="135">
        <v>3</v>
      </c>
      <c r="E130" s="135">
        <v>3</v>
      </c>
      <c r="F130" s="135">
        <v>1</v>
      </c>
      <c r="G130" s="135"/>
      <c r="H130" s="135"/>
      <c r="I130" s="135">
        <v>2</v>
      </c>
      <c r="J130" s="135"/>
      <c r="K130" s="135"/>
      <c r="L130" s="135"/>
      <c r="M130" s="135"/>
      <c r="N130" s="135"/>
      <c r="O130" s="135"/>
      <c r="P130" s="135">
        <v>2</v>
      </c>
      <c r="Q130" s="135">
        <v>2</v>
      </c>
      <c r="R130" s="135">
        <v>1</v>
      </c>
      <c r="S130" s="135">
        <v>1</v>
      </c>
      <c r="T130" s="135">
        <v>1</v>
      </c>
      <c r="U130" s="135"/>
      <c r="V130" s="135"/>
      <c r="W130" s="135"/>
      <c r="X130" s="135"/>
      <c r="Y130" s="135">
        <v>1</v>
      </c>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v>1</v>
      </c>
      <c r="Q131" s="135">
        <v>1</v>
      </c>
      <c r="R131" s="135">
        <v>1</v>
      </c>
      <c r="S131" s="135"/>
      <c r="T131" s="135"/>
      <c r="U131" s="135">
        <v>1</v>
      </c>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v>1</v>
      </c>
      <c r="Q134" s="135"/>
      <c r="R134" s="135">
        <v>1</v>
      </c>
      <c r="S134" s="135"/>
      <c r="T134" s="135"/>
      <c r="U134" s="135"/>
      <c r="V134" s="135"/>
      <c r="W134" s="135">
        <v>1</v>
      </c>
      <c r="X134" s="135"/>
      <c r="Y134" s="135"/>
      <c r="Z134" s="135"/>
      <c r="AA134" s="135"/>
      <c r="AB134" s="135"/>
      <c r="AC134" s="2"/>
      <c r="AD134" s="2"/>
      <c r="AE134" s="2"/>
      <c r="AF134" s="2"/>
    </row>
    <row r="135" spans="1:32" ht="30" customHeight="1" x14ac:dyDescent="0.2">
      <c r="A135" s="145">
        <v>129</v>
      </c>
      <c r="B135" s="141" t="s">
        <v>226</v>
      </c>
      <c r="C135" s="135">
        <v>123</v>
      </c>
      <c r="D135" s="135">
        <v>115</v>
      </c>
      <c r="E135" s="135">
        <v>113</v>
      </c>
      <c r="F135" s="135">
        <v>13</v>
      </c>
      <c r="G135" s="135"/>
      <c r="H135" s="135">
        <v>1</v>
      </c>
      <c r="I135" s="135">
        <v>89</v>
      </c>
      <c r="J135" s="135"/>
      <c r="K135" s="135"/>
      <c r="L135" s="135"/>
      <c r="M135" s="135"/>
      <c r="N135" s="135">
        <v>10</v>
      </c>
      <c r="O135" s="135"/>
      <c r="P135" s="135">
        <v>125</v>
      </c>
      <c r="Q135" s="135">
        <v>91</v>
      </c>
      <c r="R135" s="135">
        <v>74</v>
      </c>
      <c r="S135" s="135">
        <v>62</v>
      </c>
      <c r="T135" s="135">
        <v>54</v>
      </c>
      <c r="U135" s="135">
        <v>3</v>
      </c>
      <c r="V135" s="135"/>
      <c r="W135" s="135">
        <v>9</v>
      </c>
      <c r="X135" s="135">
        <v>4</v>
      </c>
      <c r="Y135" s="135">
        <v>51</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19</v>
      </c>
      <c r="D137" s="135">
        <v>18</v>
      </c>
      <c r="E137" s="135">
        <v>19</v>
      </c>
      <c r="F137" s="135">
        <v>1</v>
      </c>
      <c r="G137" s="135"/>
      <c r="H137" s="135"/>
      <c r="I137" s="135">
        <v>18</v>
      </c>
      <c r="J137" s="135"/>
      <c r="K137" s="135"/>
      <c r="L137" s="135"/>
      <c r="M137" s="135"/>
      <c r="N137" s="135"/>
      <c r="O137" s="135"/>
      <c r="P137" s="135">
        <v>21</v>
      </c>
      <c r="Q137" s="135">
        <v>19</v>
      </c>
      <c r="R137" s="135">
        <v>15</v>
      </c>
      <c r="S137" s="135">
        <v>13</v>
      </c>
      <c r="T137" s="135">
        <v>13</v>
      </c>
      <c r="U137" s="135"/>
      <c r="V137" s="135"/>
      <c r="W137" s="135">
        <v>2</v>
      </c>
      <c r="X137" s="135"/>
      <c r="Y137" s="135">
        <v>6</v>
      </c>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v>1</v>
      </c>
      <c r="Q138" s="135">
        <v>1</v>
      </c>
      <c r="R138" s="135"/>
      <c r="S138" s="135"/>
      <c r="T138" s="135"/>
      <c r="U138" s="135"/>
      <c r="V138" s="135"/>
      <c r="W138" s="135"/>
      <c r="X138" s="135"/>
      <c r="Y138" s="135">
        <v>1</v>
      </c>
      <c r="Z138" s="135"/>
      <c r="AA138" s="135"/>
      <c r="AB138" s="135"/>
      <c r="AC138" s="2"/>
      <c r="AD138" s="2"/>
      <c r="AE138" s="2"/>
      <c r="AF138" s="2"/>
    </row>
    <row r="139" spans="1:32" ht="30" customHeight="1" x14ac:dyDescent="0.2">
      <c r="A139" s="145">
        <v>133</v>
      </c>
      <c r="B139" s="142" t="s">
        <v>230</v>
      </c>
      <c r="C139" s="135">
        <v>17</v>
      </c>
      <c r="D139" s="135">
        <v>16</v>
      </c>
      <c r="E139" s="135">
        <v>17</v>
      </c>
      <c r="F139" s="135">
        <v>1</v>
      </c>
      <c r="G139" s="135"/>
      <c r="H139" s="135"/>
      <c r="I139" s="135">
        <v>16</v>
      </c>
      <c r="J139" s="135"/>
      <c r="K139" s="135"/>
      <c r="L139" s="135"/>
      <c r="M139" s="135"/>
      <c r="N139" s="135"/>
      <c r="O139" s="135"/>
      <c r="P139" s="135">
        <v>18</v>
      </c>
      <c r="Q139" s="135">
        <v>16</v>
      </c>
      <c r="R139" s="135">
        <v>15</v>
      </c>
      <c r="S139" s="135">
        <v>13</v>
      </c>
      <c r="T139" s="135">
        <v>13</v>
      </c>
      <c r="U139" s="135"/>
      <c r="V139" s="135"/>
      <c r="W139" s="135">
        <v>2</v>
      </c>
      <c r="X139" s="135"/>
      <c r="Y139" s="135">
        <v>3</v>
      </c>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104</v>
      </c>
      <c r="D145" s="135">
        <v>97</v>
      </c>
      <c r="E145" s="135">
        <v>94</v>
      </c>
      <c r="F145" s="135">
        <v>12</v>
      </c>
      <c r="G145" s="135"/>
      <c r="H145" s="135">
        <v>1</v>
      </c>
      <c r="I145" s="135">
        <v>71</v>
      </c>
      <c r="J145" s="135"/>
      <c r="K145" s="135"/>
      <c r="L145" s="135"/>
      <c r="M145" s="135"/>
      <c r="N145" s="135">
        <v>10</v>
      </c>
      <c r="O145" s="135"/>
      <c r="P145" s="135">
        <v>103</v>
      </c>
      <c r="Q145" s="135">
        <v>72</v>
      </c>
      <c r="R145" s="135">
        <v>58</v>
      </c>
      <c r="S145" s="135">
        <v>48</v>
      </c>
      <c r="T145" s="135">
        <v>40</v>
      </c>
      <c r="U145" s="135">
        <v>3</v>
      </c>
      <c r="V145" s="135"/>
      <c r="W145" s="135">
        <v>7</v>
      </c>
      <c r="X145" s="135">
        <v>3</v>
      </c>
      <c r="Y145" s="135">
        <v>45</v>
      </c>
      <c r="Z145" s="135"/>
      <c r="AA145" s="135"/>
      <c r="AB145" s="135"/>
      <c r="AC145" s="2"/>
      <c r="AD145" s="2"/>
      <c r="AE145" s="2"/>
      <c r="AF145" s="2"/>
    </row>
    <row r="146" spans="1:32" ht="15.95" customHeight="1" x14ac:dyDescent="0.2">
      <c r="A146" s="145">
        <v>140</v>
      </c>
      <c r="B146" s="142" t="s">
        <v>12</v>
      </c>
      <c r="C146" s="135">
        <v>104</v>
      </c>
      <c r="D146" s="135">
        <v>97</v>
      </c>
      <c r="E146" s="135">
        <v>94</v>
      </c>
      <c r="F146" s="135">
        <v>12</v>
      </c>
      <c r="G146" s="135"/>
      <c r="H146" s="135">
        <v>1</v>
      </c>
      <c r="I146" s="135">
        <v>71</v>
      </c>
      <c r="J146" s="135"/>
      <c r="K146" s="135"/>
      <c r="L146" s="135"/>
      <c r="M146" s="135"/>
      <c r="N146" s="135">
        <v>10</v>
      </c>
      <c r="O146" s="135"/>
      <c r="P146" s="135">
        <v>102</v>
      </c>
      <c r="Q146" s="135">
        <v>72</v>
      </c>
      <c r="R146" s="135">
        <v>57</v>
      </c>
      <c r="S146" s="135">
        <v>48</v>
      </c>
      <c r="T146" s="135">
        <v>40</v>
      </c>
      <c r="U146" s="135">
        <v>3</v>
      </c>
      <c r="V146" s="135"/>
      <c r="W146" s="135">
        <v>6</v>
      </c>
      <c r="X146" s="135">
        <v>3</v>
      </c>
      <c r="Y146" s="135">
        <v>45</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v>1</v>
      </c>
      <c r="Q147" s="135"/>
      <c r="R147" s="135">
        <v>1</v>
      </c>
      <c r="S147" s="135"/>
      <c r="T147" s="135"/>
      <c r="U147" s="135"/>
      <c r="V147" s="135"/>
      <c r="W147" s="135">
        <v>1</v>
      </c>
      <c r="X147" s="135"/>
      <c r="Y147" s="135"/>
      <c r="Z147" s="135"/>
      <c r="AA147" s="135"/>
      <c r="AB147" s="135"/>
      <c r="AC147" s="2"/>
      <c r="AD147" s="2"/>
      <c r="AE147" s="2"/>
      <c r="AF147" s="2"/>
    </row>
    <row r="148" spans="1:32" ht="15.95" customHeight="1" x14ac:dyDescent="0.2">
      <c r="A148" s="145">
        <v>142</v>
      </c>
      <c r="B148" s="144" t="s">
        <v>236</v>
      </c>
      <c r="C148" s="135">
        <v>1</v>
      </c>
      <c r="D148" s="135">
        <v>1</v>
      </c>
      <c r="E148" s="135">
        <v>1</v>
      </c>
      <c r="F148" s="135"/>
      <c r="G148" s="135"/>
      <c r="H148" s="135">
        <v>1</v>
      </c>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&amp;C&amp;L1D440933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2</v>
      </c>
      <c r="F7" s="116">
        <f t="shared" si="0"/>
        <v>2</v>
      </c>
      <c r="G7" s="116">
        <f t="shared" si="0"/>
        <v>0</v>
      </c>
      <c r="H7" s="116">
        <f t="shared" si="0"/>
        <v>0</v>
      </c>
      <c r="I7" s="116">
        <f t="shared" si="0"/>
        <v>2</v>
      </c>
      <c r="J7" s="116">
        <f t="shared" si="0"/>
        <v>1</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2</v>
      </c>
      <c r="F8" s="116">
        <v>2</v>
      </c>
      <c r="G8" s="116"/>
      <c r="H8" s="116"/>
      <c r="I8" s="116">
        <v>2</v>
      </c>
      <c r="J8" s="116">
        <v>1</v>
      </c>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&amp;C&amp;L1D440933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187</v>
      </c>
      <c r="L3" s="80"/>
      <c r="M3" s="81"/>
      <c r="N3" s="73"/>
      <c r="O3" s="73"/>
      <c r="P3" s="73"/>
    </row>
    <row r="4" spans="1:16" s="52" customFormat="1" ht="24" customHeight="1" x14ac:dyDescent="0.2">
      <c r="A4" s="67">
        <v>2</v>
      </c>
      <c r="B4" s="247"/>
      <c r="C4" s="259" t="s">
        <v>54</v>
      </c>
      <c r="D4" s="228" t="s">
        <v>55</v>
      </c>
      <c r="E4" s="229"/>
      <c r="F4" s="229"/>
      <c r="G4" s="229"/>
      <c r="H4" s="229"/>
      <c r="I4" s="229"/>
      <c r="J4" s="230"/>
      <c r="K4" s="130">
        <v>26</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2</v>
      </c>
      <c r="L9" s="80"/>
      <c r="M9" s="81"/>
      <c r="N9" s="73"/>
      <c r="O9" s="73"/>
      <c r="P9" s="73"/>
    </row>
    <row r="10" spans="1:16" s="52" customFormat="1" ht="24" customHeight="1" x14ac:dyDescent="0.2">
      <c r="A10" s="67">
        <v>8</v>
      </c>
      <c r="B10" s="248"/>
      <c r="C10" s="272" t="s">
        <v>82</v>
      </c>
      <c r="D10" s="272"/>
      <c r="E10" s="272"/>
      <c r="F10" s="272"/>
      <c r="G10" s="272"/>
      <c r="H10" s="272"/>
      <c r="I10" s="272"/>
      <c r="J10" s="273"/>
      <c r="K10" s="130">
        <v>29</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&amp;C&amp;L1D440933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dcterms:created xsi:type="dcterms:W3CDTF">2015-09-09T11:49:13Z</dcterms:created>
  <dcterms:modified xsi:type="dcterms:W3CDTF">2020-02-03T15:16:32Z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1D440933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1-а_00296_4.2019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Корольовський районний суд м. Житомира</vt:lpwstr>
  </property>
  <property fmtid="{D5CDD505-2E9C-101B-9397-08002B2CF9AE}" pid="24" name="ПідрозділDBID">
    <vt:i4>0</vt:i4>
  </property>
  <property fmtid="{D5CDD505-2E9C-101B-9397-08002B2CF9AE}" pid="25" name="ПідрозділID">
    <vt:i4>497</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